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5">
    <font>
      <name val="Calibri"/>
      <family val="2"/>
      <color theme="1"/>
      <sz val="11"/>
      <scheme val="minor"/>
    </font>
    <font>
      <name val="Arial"/>
      <b val="1"/>
      <color rgb="0014263D"/>
      <sz val="16"/>
    </font>
    <font>
      <name val="Arial"/>
      <i val="1"/>
      <color rgb="00536579"/>
    </font>
    <font>
      <name val="Arial"/>
      <b val="1"/>
      <color rgb="0014263D"/>
    </font>
    <font>
      <name val="Arial"/>
      <color rgb="0014263D"/>
    </font>
  </fonts>
  <fills count="3">
    <fill>
      <patternFill/>
    </fill>
    <fill>
      <patternFill patternType="gray125"/>
    </fill>
    <fill>
      <patternFill patternType="solid">
        <fgColor rgb="00EDF3FB"/>
      </patternFill>
    </fill>
  </fills>
  <borders count="2">
    <border>
      <left/>
      <right/>
      <top/>
      <bottom/>
      <diagonal/>
    </border>
    <border>
      <left style="thin">
        <color rgb="00D9E3EF"/>
      </left>
      <right style="thin">
        <color rgb="00D9E3EF"/>
      </right>
      <top style="thin">
        <color rgb="00D9E3EF"/>
      </top>
      <bottom style="thin">
        <color rgb="00D9E3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3" fillId="2" borderId="1" pivotButton="0" quotePrefix="0" xfId="0"/>
    <xf numFmtId="0" fontId="0" fillId="2" borderId="1" pivotButton="0" quotePrefix="0" xfId="0"/>
    <xf numFmtId="164" fontId="3" fillId="2" borderId="1" pivotButton="0" quotePrefix="0" xfId="0"/>
    <xf numFmtId="9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30" customWidth="1" min="8" max="8"/>
  </cols>
  <sheetData>
    <row r="1">
      <c r="A1" s="1" t="inlineStr">
        <is>
          <t>Project budget template</t>
        </is>
      </c>
    </row>
    <row r="2">
      <c r="A2" s="2" t="inlineStr">
        <is>
          <t>Enter amounts in your own currency. Variance = planned minus actual; a negative variance means over budget.</t>
        </is>
      </c>
    </row>
    <row r="4">
      <c r="A4" s="3" t="inlineStr">
        <is>
          <t>Category</t>
        </is>
      </c>
      <c r="B4" s="3" t="inlineStr">
        <is>
          <t>Item</t>
        </is>
      </c>
      <c r="C4" s="3" t="inlineStr">
        <is>
          <t>Planned</t>
        </is>
      </c>
      <c r="D4" s="3" t="inlineStr">
        <is>
          <t>Committed</t>
        </is>
      </c>
      <c r="E4" s="3" t="inlineStr">
        <is>
          <t>Actual</t>
        </is>
      </c>
      <c r="F4" s="3" t="inlineStr">
        <is>
          <t>Variance</t>
        </is>
      </c>
      <c r="G4" s="3" t="inlineStr">
        <is>
          <t>% of plan used</t>
        </is>
      </c>
      <c r="H4" s="3" t="inlineStr">
        <is>
          <t>Notes</t>
        </is>
      </c>
    </row>
    <row r="5">
      <c r="A5" s="4" t="inlineStr">
        <is>
          <t>People</t>
        </is>
      </c>
      <c r="B5" s="4" t="inlineStr">
        <is>
          <t>Contract designer</t>
        </is>
      </c>
      <c r="C5" s="5" t="n">
        <v>8000</v>
      </c>
      <c r="D5" s="5" t="n">
        <v>8000</v>
      </c>
      <c r="E5" s="5" t="n">
        <v>4500</v>
      </c>
      <c r="F5" s="5">
        <f>IF(C5="","",C5-E5)</f>
        <v/>
      </c>
      <c r="G5" s="6">
        <f>IF(OR(C5="",C5=0),"",E5/C5)</f>
        <v/>
      </c>
      <c r="H5" s="4" t="n"/>
    </row>
    <row r="6">
      <c r="A6" s="4" t="inlineStr">
        <is>
          <t>People</t>
        </is>
      </c>
      <c r="B6" s="4" t="inlineStr">
        <is>
          <t>Developer time</t>
        </is>
      </c>
      <c r="C6" s="5" t="n">
        <v>20000</v>
      </c>
      <c r="D6" s="5" t="n">
        <v>20000</v>
      </c>
      <c r="E6" s="5" t="n">
        <v>9000</v>
      </c>
      <c r="F6" s="5">
        <f>IF(C6="","",C6-E6)</f>
        <v/>
      </c>
      <c r="G6" s="6">
        <f>IF(OR(C6="",C6=0),"",E6/C6)</f>
        <v/>
      </c>
      <c r="H6" s="4" t="n"/>
    </row>
    <row r="7">
      <c r="A7" s="4" t="inlineStr">
        <is>
          <t>Software</t>
        </is>
      </c>
      <c r="B7" s="4" t="inlineStr">
        <is>
          <t>Licences for the project period</t>
        </is>
      </c>
      <c r="C7" s="5" t="n">
        <v>1200</v>
      </c>
      <c r="D7" s="5" t="n">
        <v>1200</v>
      </c>
      <c r="E7" s="5" t="n">
        <v>600</v>
      </c>
      <c r="F7" s="5">
        <f>IF(C7="","",C7-E7)</f>
        <v/>
      </c>
      <c r="G7" s="6">
        <f>IF(OR(C7="",C7=0),"",E7/C7)</f>
        <v/>
      </c>
      <c r="H7" s="4" t="n"/>
    </row>
    <row r="8">
      <c r="A8" s="4" t="inlineStr">
        <is>
          <t>Equipment</t>
        </is>
      </c>
      <c r="B8" s="4" t="inlineStr">
        <is>
          <t>Test devices</t>
        </is>
      </c>
      <c r="C8" s="5" t="n">
        <v>1500</v>
      </c>
      <c r="D8" s="5" t="n">
        <v>900</v>
      </c>
      <c r="E8" s="5" t="n">
        <v>900</v>
      </c>
      <c r="F8" s="5">
        <f>IF(C8="","",C8-E8)</f>
        <v/>
      </c>
      <c r="G8" s="6">
        <f>IF(OR(C8="",C8=0),"",E8/C8)</f>
        <v/>
      </c>
      <c r="H8" s="4" t="n"/>
    </row>
    <row r="9">
      <c r="A9" s="4" t="inlineStr">
        <is>
          <t>Other</t>
        </is>
      </c>
      <c r="B9" s="4" t="inlineStr">
        <is>
          <t>Contingency</t>
        </is>
      </c>
      <c r="C9" s="5" t="n">
        <v>3000</v>
      </c>
      <c r="D9" s="5" t="n">
        <v>0</v>
      </c>
      <c r="E9" s="5" t="n">
        <v>0</v>
      </c>
      <c r="F9" s="5">
        <f>IF(C9="","",C9-E9)</f>
        <v/>
      </c>
      <c r="G9" s="6">
        <f>IF(OR(C9="",C9=0),"",E9/C9)</f>
        <v/>
      </c>
      <c r="H9" s="4" t="n"/>
    </row>
    <row r="10">
      <c r="A10" s="4" t="n"/>
      <c r="B10" s="4" t="n"/>
      <c r="C10" s="5" t="n"/>
      <c r="D10" s="5" t="n"/>
      <c r="E10" s="5" t="n"/>
      <c r="F10" s="5">
        <f>IF(C10="","",C10-E10)</f>
        <v/>
      </c>
      <c r="G10" s="6">
        <f>IF(OR(C10="",C10=0),"",E10/C10)</f>
        <v/>
      </c>
      <c r="H10" s="4" t="n"/>
    </row>
    <row r="11">
      <c r="A11" s="4" t="n"/>
      <c r="B11" s="4" t="n"/>
      <c r="C11" s="5" t="n"/>
      <c r="D11" s="5" t="n"/>
      <c r="E11" s="5" t="n"/>
      <c r="F11" s="5">
        <f>IF(C11="","",C11-E11)</f>
        <v/>
      </c>
      <c r="G11" s="6">
        <f>IF(OR(C11="",C11=0),"",E11/C11)</f>
        <v/>
      </c>
      <c r="H11" s="4" t="n"/>
    </row>
    <row r="12">
      <c r="A12" s="4" t="n"/>
      <c r="B12" s="4" t="n"/>
      <c r="C12" s="5" t="n"/>
      <c r="D12" s="5" t="n"/>
      <c r="E12" s="5" t="n"/>
      <c r="F12" s="5">
        <f>IF(C12="","",C12-E12)</f>
        <v/>
      </c>
      <c r="G12" s="6">
        <f>IF(OR(C12="",C12=0),"",E12/C12)</f>
        <v/>
      </c>
      <c r="H12" s="4" t="n"/>
    </row>
    <row r="13">
      <c r="A13" s="4" t="n"/>
      <c r="B13" s="4" t="n"/>
      <c r="C13" s="5" t="n"/>
      <c r="D13" s="5" t="n"/>
      <c r="E13" s="5" t="n"/>
      <c r="F13" s="5">
        <f>IF(C13="","",C13-E13)</f>
        <v/>
      </c>
      <c r="G13" s="6">
        <f>IF(OR(C13="",C13=0),"",E13/C13)</f>
        <v/>
      </c>
      <c r="H13" s="4" t="n"/>
    </row>
    <row r="14">
      <c r="A14" s="4" t="n"/>
      <c r="B14" s="4" t="n"/>
      <c r="C14" s="5" t="n"/>
      <c r="D14" s="5" t="n"/>
      <c r="E14" s="5" t="n"/>
      <c r="F14" s="5">
        <f>IF(C14="","",C14-E14)</f>
        <v/>
      </c>
      <c r="G14" s="6">
        <f>IF(OR(C14="",C14=0),"",E14/C14)</f>
        <v/>
      </c>
      <c r="H14" s="4" t="n"/>
    </row>
    <row r="15">
      <c r="A15" s="4" t="n"/>
      <c r="B15" s="4" t="n"/>
      <c r="C15" s="5" t="n"/>
      <c r="D15" s="5" t="n"/>
      <c r="E15" s="5" t="n"/>
      <c r="F15" s="5">
        <f>IF(C15="","",C15-E15)</f>
        <v/>
      </c>
      <c r="G15" s="6">
        <f>IF(OR(C15="",C15=0),"",E15/C15)</f>
        <v/>
      </c>
      <c r="H15" s="4" t="n"/>
    </row>
    <row r="16">
      <c r="A16" s="4" t="n"/>
      <c r="B16" s="4" t="n"/>
      <c r="C16" s="5" t="n"/>
      <c r="D16" s="5" t="n"/>
      <c r="E16" s="5" t="n"/>
      <c r="F16" s="5">
        <f>IF(C16="","",C16-E16)</f>
        <v/>
      </c>
      <c r="G16" s="6">
        <f>IF(OR(C16="",C16=0),"",E16/C16)</f>
        <v/>
      </c>
      <c r="H16" s="4" t="n"/>
    </row>
    <row r="17">
      <c r="A17" s="4" t="n"/>
      <c r="B17" s="4" t="n"/>
      <c r="C17" s="5" t="n"/>
      <c r="D17" s="5" t="n"/>
      <c r="E17" s="5" t="n"/>
      <c r="F17" s="5">
        <f>IF(C17="","",C17-E17)</f>
        <v/>
      </c>
      <c r="G17" s="6">
        <f>IF(OR(C17="",C17=0),"",E17/C17)</f>
        <v/>
      </c>
      <c r="H17" s="4" t="n"/>
    </row>
    <row r="18">
      <c r="A18" s="4" t="n"/>
      <c r="B18" s="4" t="n"/>
      <c r="C18" s="5" t="n"/>
      <c r="D18" s="5" t="n"/>
      <c r="E18" s="5" t="n"/>
      <c r="F18" s="5">
        <f>IF(C18="","",C18-E18)</f>
        <v/>
      </c>
      <c r="G18" s="6">
        <f>IF(OR(C18="",C18=0),"",E18/C18)</f>
        <v/>
      </c>
      <c r="H18" s="4" t="n"/>
    </row>
    <row r="19">
      <c r="A19" s="4" t="n"/>
      <c r="B19" s="4" t="n"/>
      <c r="C19" s="5" t="n"/>
      <c r="D19" s="5" t="n"/>
      <c r="E19" s="5" t="n"/>
      <c r="F19" s="5">
        <f>IF(C19="","",C19-E19)</f>
        <v/>
      </c>
      <c r="G19" s="6">
        <f>IF(OR(C19="",C19=0),"",E19/C19)</f>
        <v/>
      </c>
      <c r="H19" s="4" t="n"/>
    </row>
    <row r="20">
      <c r="A20" s="4" t="n"/>
      <c r="B20" s="4" t="n"/>
      <c r="C20" s="5" t="n"/>
      <c r="D20" s="5" t="n"/>
      <c r="E20" s="5" t="n"/>
      <c r="F20" s="5">
        <f>IF(C20="","",C20-E20)</f>
        <v/>
      </c>
      <c r="G20" s="6">
        <f>IF(OR(C20="",C20=0),"",E20/C20)</f>
        <v/>
      </c>
      <c r="H20" s="4" t="n"/>
    </row>
    <row r="21">
      <c r="A21" s="4" t="n"/>
      <c r="B21" s="4" t="n"/>
      <c r="C21" s="5" t="n"/>
      <c r="D21" s="5" t="n"/>
      <c r="E21" s="5" t="n"/>
      <c r="F21" s="5">
        <f>IF(C21="","",C21-E21)</f>
        <v/>
      </c>
      <c r="G21" s="6">
        <f>IF(OR(C21="",C21=0),"",E21/C21)</f>
        <v/>
      </c>
      <c r="H21" s="4" t="n"/>
    </row>
    <row r="22">
      <c r="A22" s="4" t="n"/>
      <c r="B22" s="4" t="n"/>
      <c r="C22" s="5" t="n"/>
      <c r="D22" s="5" t="n"/>
      <c r="E22" s="5" t="n"/>
      <c r="F22" s="5">
        <f>IF(C22="","",C22-E22)</f>
        <v/>
      </c>
      <c r="G22" s="6">
        <f>IF(OR(C22="",C22=0),"",E22/C22)</f>
        <v/>
      </c>
      <c r="H22" s="4" t="n"/>
    </row>
    <row r="23">
      <c r="A23" s="4" t="n"/>
      <c r="B23" s="4" t="n"/>
      <c r="C23" s="5" t="n"/>
      <c r="D23" s="5" t="n"/>
      <c r="E23" s="5" t="n"/>
      <c r="F23" s="5">
        <f>IF(C23="","",C23-E23)</f>
        <v/>
      </c>
      <c r="G23" s="6">
        <f>IF(OR(C23="",C23=0),"",E23/C23)</f>
        <v/>
      </c>
      <c r="H23" s="4" t="n"/>
    </row>
    <row r="24">
      <c r="A24" s="4" t="n"/>
      <c r="B24" s="4" t="n"/>
      <c r="C24" s="5" t="n"/>
      <c r="D24" s="5" t="n"/>
      <c r="E24" s="5" t="n"/>
      <c r="F24" s="5">
        <f>IF(C24="","",C24-E24)</f>
        <v/>
      </c>
      <c r="G24" s="6">
        <f>IF(OR(C24="",C24=0),"",E24/C24)</f>
        <v/>
      </c>
      <c r="H24" s="4" t="n"/>
    </row>
    <row r="25">
      <c r="A25" s="4" t="n"/>
      <c r="B25" s="4" t="n"/>
      <c r="C25" s="5" t="n"/>
      <c r="D25" s="5" t="n"/>
      <c r="E25" s="5" t="n"/>
      <c r="F25" s="5">
        <f>IF(C25="","",C25-E25)</f>
        <v/>
      </c>
      <c r="G25" s="6">
        <f>IF(OR(C25="",C25=0),"",E25/C25)</f>
        <v/>
      </c>
      <c r="H25" s="4" t="n"/>
    </row>
    <row r="26">
      <c r="A26" s="4" t="n"/>
      <c r="B26" s="4" t="n"/>
      <c r="C26" s="5" t="n"/>
      <c r="D26" s="5" t="n"/>
      <c r="E26" s="5" t="n"/>
      <c r="F26" s="5">
        <f>IF(C26="","",C26-E26)</f>
        <v/>
      </c>
      <c r="G26" s="6">
        <f>IF(OR(C26="",C26=0),"",E26/C26)</f>
        <v/>
      </c>
      <c r="H26" s="4" t="n"/>
    </row>
    <row r="27">
      <c r="A27" s="4" t="n"/>
      <c r="B27" s="4" t="n"/>
      <c r="C27" s="5" t="n"/>
      <c r="D27" s="5" t="n"/>
      <c r="E27" s="5" t="n"/>
      <c r="F27" s="5">
        <f>IF(C27="","",C27-E27)</f>
        <v/>
      </c>
      <c r="G27" s="6">
        <f>IF(OR(C27="",C27=0),"",E27/C27)</f>
        <v/>
      </c>
      <c r="H27" s="4" t="n"/>
    </row>
    <row r="28">
      <c r="A28" s="4" t="n"/>
      <c r="B28" s="4" t="n"/>
      <c r="C28" s="5" t="n"/>
      <c r="D28" s="5" t="n"/>
      <c r="E28" s="5" t="n"/>
      <c r="F28" s="5">
        <f>IF(C28="","",C28-E28)</f>
        <v/>
      </c>
      <c r="G28" s="6">
        <f>IF(OR(C28="",C28=0),"",E28/C28)</f>
        <v/>
      </c>
      <c r="H28" s="4" t="n"/>
    </row>
    <row r="29">
      <c r="A29" s="4" t="n"/>
      <c r="B29" s="4" t="n"/>
      <c r="C29" s="5" t="n"/>
      <c r="D29" s="5" t="n"/>
      <c r="E29" s="5" t="n"/>
      <c r="F29" s="5">
        <f>IF(C29="","",C29-E29)</f>
        <v/>
      </c>
      <c r="G29" s="6">
        <f>IF(OR(C29="",C29=0),"",E29/C29)</f>
        <v/>
      </c>
      <c r="H29" s="4" t="n"/>
    </row>
    <row r="30">
      <c r="A30" s="4" t="n"/>
      <c r="B30" s="4" t="n"/>
      <c r="C30" s="5" t="n"/>
      <c r="D30" s="5" t="n"/>
      <c r="E30" s="5" t="n"/>
      <c r="F30" s="5">
        <f>IF(C30="","",C30-E30)</f>
        <v/>
      </c>
      <c r="G30" s="6">
        <f>IF(OR(C30="",C30=0),"",E30/C30)</f>
        <v/>
      </c>
      <c r="H30" s="4" t="n"/>
    </row>
    <row r="31">
      <c r="A31" s="4" t="n"/>
      <c r="B31" s="4" t="n"/>
      <c r="C31" s="5" t="n"/>
      <c r="D31" s="5" t="n"/>
      <c r="E31" s="5" t="n"/>
      <c r="F31" s="5">
        <f>IF(C31="","",C31-E31)</f>
        <v/>
      </c>
      <c r="G31" s="6">
        <f>IF(OR(C31="",C31=0),"",E31/C31)</f>
        <v/>
      </c>
      <c r="H31" s="4" t="n"/>
    </row>
    <row r="32">
      <c r="A32" s="4" t="n"/>
      <c r="B32" s="4" t="n"/>
      <c r="C32" s="5" t="n"/>
      <c r="D32" s="5" t="n"/>
      <c r="E32" s="5" t="n"/>
      <c r="F32" s="5">
        <f>IF(C32="","",C32-E32)</f>
        <v/>
      </c>
      <c r="G32" s="6">
        <f>IF(OR(C32="",C32=0),"",E32/C32)</f>
        <v/>
      </c>
      <c r="H32" s="4" t="n"/>
    </row>
    <row r="33">
      <c r="A33" s="4" t="n"/>
      <c r="B33" s="4" t="n"/>
      <c r="C33" s="5" t="n"/>
      <c r="D33" s="5" t="n"/>
      <c r="E33" s="5" t="n"/>
      <c r="F33" s="5">
        <f>IF(C33="","",C33-E33)</f>
        <v/>
      </c>
      <c r="G33" s="6">
        <f>IF(OR(C33="",C33=0),"",E33/C33)</f>
        <v/>
      </c>
      <c r="H33" s="4" t="n"/>
    </row>
    <row r="34">
      <c r="A34" s="4" t="n"/>
      <c r="B34" s="4" t="n"/>
      <c r="C34" s="5" t="n"/>
      <c r="D34" s="5" t="n"/>
      <c r="E34" s="5" t="n"/>
      <c r="F34" s="5">
        <f>IF(C34="","",C34-E34)</f>
        <v/>
      </c>
      <c r="G34" s="6">
        <f>IF(OR(C34="",C34=0),"",E34/C34)</f>
        <v/>
      </c>
      <c r="H34" s="4" t="n"/>
    </row>
    <row r="35">
      <c r="A35" s="4" t="n"/>
      <c r="B35" s="4" t="n"/>
      <c r="C35" s="5" t="n"/>
      <c r="D35" s="5" t="n"/>
      <c r="E35" s="5" t="n"/>
      <c r="F35" s="5">
        <f>IF(C35="","",C35-E35)</f>
        <v/>
      </c>
      <c r="G35" s="6">
        <f>IF(OR(C35="",C35=0),"",E35/C35)</f>
        <v/>
      </c>
      <c r="H35" s="4" t="n"/>
    </row>
    <row r="36">
      <c r="A36" s="4" t="n"/>
      <c r="B36" s="4" t="n"/>
      <c r="C36" s="5" t="n"/>
      <c r="D36" s="5" t="n"/>
      <c r="E36" s="5" t="n"/>
      <c r="F36" s="5">
        <f>IF(C36="","",C36-E36)</f>
        <v/>
      </c>
      <c r="G36" s="6">
        <f>IF(OR(C36="",C36=0),"",E36/C36)</f>
        <v/>
      </c>
      <c r="H36" s="4" t="n"/>
    </row>
    <row r="37">
      <c r="A37" s="4" t="n"/>
      <c r="B37" s="4" t="n"/>
      <c r="C37" s="5" t="n"/>
      <c r="D37" s="5" t="n"/>
      <c r="E37" s="5" t="n"/>
      <c r="F37" s="5">
        <f>IF(C37="","",C37-E37)</f>
        <v/>
      </c>
      <c r="G37" s="6">
        <f>IF(OR(C37="",C37=0),"",E37/C37)</f>
        <v/>
      </c>
      <c r="H37" s="4" t="n"/>
    </row>
    <row r="38">
      <c r="A38" s="4" t="n"/>
      <c r="B38" s="4" t="n"/>
      <c r="C38" s="5" t="n"/>
      <c r="D38" s="5" t="n"/>
      <c r="E38" s="5" t="n"/>
      <c r="F38" s="5">
        <f>IF(C38="","",C38-E38)</f>
        <v/>
      </c>
      <c r="G38" s="6">
        <f>IF(OR(C38="",C38=0),"",E38/C38)</f>
        <v/>
      </c>
      <c r="H38" s="4" t="n"/>
    </row>
    <row r="39">
      <c r="A39" s="4" t="n"/>
      <c r="B39" s="4" t="n"/>
      <c r="C39" s="5" t="n"/>
      <c r="D39" s="5" t="n"/>
      <c r="E39" s="5" t="n"/>
      <c r="F39" s="5">
        <f>IF(C39="","",C39-E39)</f>
        <v/>
      </c>
      <c r="G39" s="6">
        <f>IF(OR(C39="",C39=0),"",E39/C39)</f>
        <v/>
      </c>
      <c r="H39" s="4" t="n"/>
    </row>
    <row r="40">
      <c r="A40" s="4" t="n"/>
      <c r="B40" s="4" t="n"/>
      <c r="C40" s="5" t="n"/>
      <c r="D40" s="5" t="n"/>
      <c r="E40" s="5" t="n"/>
      <c r="F40" s="5">
        <f>IF(C40="","",C40-E40)</f>
        <v/>
      </c>
      <c r="G40" s="6">
        <f>IF(OR(C40="",C40=0),"",E40/C40)</f>
        <v/>
      </c>
      <c r="H40" s="4" t="n"/>
    </row>
    <row r="41">
      <c r="A41" s="4" t="n"/>
      <c r="B41" s="4" t="n"/>
      <c r="C41" s="5" t="n"/>
      <c r="D41" s="5" t="n"/>
      <c r="E41" s="5" t="n"/>
      <c r="F41" s="5">
        <f>IF(C41="","",C41-E41)</f>
        <v/>
      </c>
      <c r="G41" s="6">
        <f>IF(OR(C41="",C41=0),"",E41/C41)</f>
        <v/>
      </c>
      <c r="H41" s="4" t="n"/>
    </row>
    <row r="42">
      <c r="A42" s="4" t="n"/>
      <c r="B42" s="4" t="n"/>
      <c r="C42" s="5" t="n"/>
      <c r="D42" s="5" t="n"/>
      <c r="E42" s="5" t="n"/>
      <c r="F42" s="5">
        <f>IF(C42="","",C42-E42)</f>
        <v/>
      </c>
      <c r="G42" s="6">
        <f>IF(OR(C42="",C42=0),"",E42/C42)</f>
        <v/>
      </c>
      <c r="H42" s="4" t="n"/>
    </row>
    <row r="43">
      <c r="A43" s="4" t="n"/>
      <c r="B43" s="4" t="n"/>
      <c r="C43" s="5" t="n"/>
      <c r="D43" s="5" t="n"/>
      <c r="E43" s="5" t="n"/>
      <c r="F43" s="5">
        <f>IF(C43="","",C43-E43)</f>
        <v/>
      </c>
      <c r="G43" s="6">
        <f>IF(OR(C43="",C43=0),"",E43/C43)</f>
        <v/>
      </c>
      <c r="H43" s="4" t="n"/>
    </row>
    <row r="44">
      <c r="A44" s="4" t="n"/>
      <c r="B44" s="4" t="n"/>
      <c r="C44" s="5" t="n"/>
      <c r="D44" s="5" t="n"/>
      <c r="E44" s="5" t="n"/>
      <c r="F44" s="5">
        <f>IF(C44="","",C44-E44)</f>
        <v/>
      </c>
      <c r="G44" s="6">
        <f>IF(OR(C44="",C44=0),"",E44/C44)</f>
        <v/>
      </c>
      <c r="H44" s="4" t="n"/>
    </row>
    <row r="45">
      <c r="A45" s="7" t="inlineStr">
        <is>
          <t>Total</t>
        </is>
      </c>
      <c r="B45" s="8" t="n"/>
      <c r="C45" s="9">
        <f>SUM(C5:C44)</f>
        <v/>
      </c>
      <c r="D45" s="9">
        <f>SUM(D5:D44)</f>
        <v/>
      </c>
      <c r="E45" s="9">
        <f>SUM(E5:E44)</f>
        <v/>
      </c>
      <c r="F45" s="9">
        <f>SUM(F5:F44)</f>
        <v/>
      </c>
      <c r="G45" s="10">
        <f>IF(C45=0,"",E45/C45)</f>
        <v/>
      </c>
      <c r="H45" s="8" t="n"/>
    </row>
    <row r="47">
      <c r="A47" s="2" t="inlineStr">
        <is>
          <t>ProjectManagementCenter template. Free to use and adapt. projectmanagement.center/templates</t>
        </is>
      </c>
    </row>
  </sheetData>
  <dataValidations count="1">
    <dataValidation sqref="A5:A44" showDropDown="0" showInputMessage="0" showErrorMessage="0" allowBlank="1" type="list">
      <formula1>"People,Software,Equipment,Travel,Services,Other"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ProjectManagementCenter</dc:creator>
  <dc:title>Project budget template</dc:title>
  <dcterms:created xsi:type="dcterms:W3CDTF">2026-10-19T09:41:00Z</dcterms:created>
  <dcterms:modified xsi:type="dcterms:W3CDTF">2026-10-19T09:41:00Z</dcterms:modified>
</cp:coreProperties>
</file>